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ilvija\Desktop\JAVNA OBJAVA 2024\"/>
    </mc:Choice>
  </mc:AlternateContent>
  <xr:revisionPtr revIDLastSave="0" documentId="13_ncr:1_{263F5EDE-B0D7-4BC7-8AD0-7BDC291CCE1E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<sst xmlns="http://schemas.openxmlformats.org/spreadsheetml/2006/main" count="232" uniqueCount="124">
  <si>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</si>
  <si>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</si>
  <si>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</si>
  <si>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</si>
  <si>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</si>
  <si>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</si>
  <si>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</si>
  <si>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</si>
  <si>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PODTUREN_x000D_
ČAKOVEČKA 5_x000D_
PODTUREN_x000D_
Tel: +385(40)847479   Fax: +385(40)847479_x000D_
OIB: 73471093958_x000D_
Mail: os-podturen-racunovodstvo@ck.htnet.hr_x000D_
IBAN: HR9323400091116010230</t>
  </si>
  <si>
    <t>Isplata Sredstava Za Razdoblje: 05.07.2024 Do 31.07.2024</t>
  </si>
  <si>
    <t>PRIME MARKETING, obrt za promidžbu</t>
  </si>
  <si>
    <t>96425443120</t>
  </si>
  <si>
    <t>40312 Štrigova</t>
  </si>
  <si>
    <t>OSTALI NESPOMENUTI RASHODI POSLOVANJA</t>
  </si>
  <si>
    <t>OSNOVNA ŠKOLA PODTUREN</t>
  </si>
  <si>
    <t>Ukupno:</t>
  </si>
  <si>
    <t>PROFIL KLETT</t>
  </si>
  <si>
    <t>95803232921</t>
  </si>
  <si>
    <t>ZAGREB</t>
  </si>
  <si>
    <t>SITNI INVENTAR I AUTO GUME</t>
  </si>
  <si>
    <t>FINANCIJSKA AGENCIJA</t>
  </si>
  <si>
    <t>85821130368</t>
  </si>
  <si>
    <t>PODRUŽNICA ČAKOVEC</t>
  </si>
  <si>
    <t>BANKARSKE USLUGE I USLUGE PLATNOG PROMETA</t>
  </si>
  <si>
    <t>HRVATSKI TELEKOM d.d.</t>
  </si>
  <si>
    <t>81793146560</t>
  </si>
  <si>
    <t>Zagreb</t>
  </si>
  <si>
    <t>USLUGE TELEFONA, POŠTE I PRIJEVOZA</t>
  </si>
  <si>
    <t>MEĐIMURSKE VODE D.O.O. ČA</t>
  </si>
  <si>
    <t>81394716246</t>
  </si>
  <si>
    <t>ČAKOVEC</t>
  </si>
  <si>
    <t>KOMUNALNE USLUGE</t>
  </si>
  <si>
    <t>POINT INFORMATIKA, KOMUNIKACIJA, TRGOVINA D.O.O.</t>
  </si>
  <si>
    <t>80947211460</t>
  </si>
  <si>
    <t>42000 VARAŽDIN</t>
  </si>
  <si>
    <t>RAČUNALNE USLUGE</t>
  </si>
  <si>
    <t>PK D&amp;D</t>
  </si>
  <si>
    <t>80174994929</t>
  </si>
  <si>
    <t>VARAŽDIN</t>
  </si>
  <si>
    <t>INTELEKTUALNE I OSOBNE USLUGE</t>
  </si>
  <si>
    <t>Narodni trgovački lanac d.o.o.</t>
  </si>
  <si>
    <t>78344221376</t>
  </si>
  <si>
    <t>10360 SESVETE</t>
  </si>
  <si>
    <t>MATERIJAL I SIROVINE</t>
  </si>
  <si>
    <t>AVITEH Audio Video Tehnologije d.o.o.</t>
  </si>
  <si>
    <t>74228338976</t>
  </si>
  <si>
    <t>10000 Zagreb</t>
  </si>
  <si>
    <t>KOMUNIKACIJSKA OPREMA</t>
  </si>
  <si>
    <t>HEP ELEKTRA D.O.O</t>
  </si>
  <si>
    <t>73471093958</t>
  </si>
  <si>
    <t>ZAGREB, ULICA GRADA VUKOVARA 37</t>
  </si>
  <si>
    <t>ENERGIJA</t>
  </si>
  <si>
    <t>OPTIMUS LAB D.O.O</t>
  </si>
  <si>
    <t>71981294715</t>
  </si>
  <si>
    <t>HRT ODJEL RTV PRISTOJBA</t>
  </si>
  <si>
    <t>68419124305</t>
  </si>
  <si>
    <t>USLUGE PROMIDŽBE I INFORMIRANJA</t>
  </si>
  <si>
    <t>NARODNE NOVINE ZAGREB</t>
  </si>
  <si>
    <t>64546066176</t>
  </si>
  <si>
    <t>ČAKOVEC,  ZAGREB</t>
  </si>
  <si>
    <t>UREDSKI MATERIJAL I OSTALI MATERIJALNI RASHODI</t>
  </si>
  <si>
    <t>HEP OPRSKRBA d.o.o.</t>
  </si>
  <si>
    <t>63073332379</t>
  </si>
  <si>
    <t>MEĐIMURJE ZAING D.O.O. ČAKOVEC</t>
  </si>
  <si>
    <t>48483040607</t>
  </si>
  <si>
    <t>40000 ČAKOVEC</t>
  </si>
  <si>
    <t>USLUGE TEKUĆEG I INVESTICIJSKOG ODRŽAVANJA</t>
  </si>
  <si>
    <t>DIDASKO d.o.o.</t>
  </si>
  <si>
    <t>44846935730</t>
  </si>
  <si>
    <t>40000 Čakovec</t>
  </si>
  <si>
    <t>VINDIJA D.D. VARAŽDIN</t>
  </si>
  <si>
    <t>44138062462</t>
  </si>
  <si>
    <t>VARAŽDINSKA BANKA VARAŽDI</t>
  </si>
  <si>
    <t>VOĆE VARAŽDIN D.O.O.VARAŽ</t>
  </si>
  <si>
    <t>42042277834</t>
  </si>
  <si>
    <t>Mesnica M I H A L I Ć d.o.o.</t>
  </si>
  <si>
    <t>35095330066</t>
  </si>
  <si>
    <t>NEDELIŠĆE NEDELIŠĆE</t>
  </si>
  <si>
    <t>A1 Hrvatska d.o.o.</t>
  </si>
  <si>
    <t>29524210204</t>
  </si>
  <si>
    <t>MEĐIMURJE-PLIN d.o.o.</t>
  </si>
  <si>
    <t>29035933600</t>
  </si>
  <si>
    <t>CROATIA OSIGURANJE ČAKOVE</t>
  </si>
  <si>
    <t>26187994862</t>
  </si>
  <si>
    <t>ŠKOLSKE NOVINE D.O.O.</t>
  </si>
  <si>
    <t>24796394086</t>
  </si>
  <si>
    <t>10000 ZAGREB</t>
  </si>
  <si>
    <t>JAKOPIĆ d.o.o.</t>
  </si>
  <si>
    <t>19916402178</t>
  </si>
  <si>
    <t>ŽABNIK ( 40313 SV.MARTIN NA MURI)</t>
  </si>
  <si>
    <t>PANIS D.O.O. MIKLAVEC</t>
  </si>
  <si>
    <t>19514929165</t>
  </si>
  <si>
    <t>MURSKO SREDIŠĆE</t>
  </si>
  <si>
    <t>PODRAVKA Prehrambena industrija d.d.</t>
  </si>
  <si>
    <t>18928523252</t>
  </si>
  <si>
    <t>KOPRIVNICA</t>
  </si>
  <si>
    <t>GKP PRE-KOM d.o.o.</t>
  </si>
  <si>
    <t>15704341739</t>
  </si>
  <si>
    <t>PRELOG</t>
  </si>
  <si>
    <t>Opti Print Adria d.o.o.</t>
  </si>
  <si>
    <t>11469787133</t>
  </si>
  <si>
    <t>ZAKUPNINE I NAJAMNINE</t>
  </si>
  <si>
    <t>LEDO d.d.</t>
  </si>
  <si>
    <t>07179054100</t>
  </si>
  <si>
    <t>CENTAR M D.O.O. PODTUREN</t>
  </si>
  <si>
    <t>03778342521</t>
  </si>
  <si>
    <t>PODTUREN</t>
  </si>
  <si>
    <t>MATERIJAL I DIJELOVI ZA TEKUĆE I INVESTICIJSKO ODRŽAVANJE</t>
  </si>
  <si>
    <t>PRIVREDNA BANKA ZAGREB</t>
  </si>
  <si>
    <t>02535697732</t>
  </si>
  <si>
    <t>PODRUŽNICA MEĐIMURJE-ČAKOVEC</t>
  </si>
  <si>
    <t>IDA DIDACTA D.O.O. ZAGREB</t>
  </si>
  <si>
    <t>02059736476</t>
  </si>
  <si>
    <t>HRVATSKE VODE ZAGREB</t>
  </si>
  <si>
    <t>00000000000</t>
  </si>
  <si>
    <t>NANADA ZA UREĐENJE VODA</t>
  </si>
  <si>
    <t>-</t>
  </si>
  <si>
    <t>OSIJEK</t>
  </si>
  <si>
    <t>Sveukupno:</t>
  </si>
  <si>
    <t xml:space="preserve">ZAPOSLENICI </t>
  </si>
  <si>
    <t>GDPR</t>
  </si>
  <si>
    <t>OSNOVNO  ZDRAVSTVENO OSIGURANJE</t>
  </si>
  <si>
    <t>NAKNADA ZA PRIJEVOZ</t>
  </si>
  <si>
    <t>BRUTO PLAĆA 07.MJ-2024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</si>
</sst>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2"/>
  <sheetViews>
    <sheetView tabSelected="1" topLeftCell="A64" zoomScaleNormal="100" workbookViewId="0">
      <selection activeCell="F79" sqref="F79"/>
    </sheetView>
  </sheetViews>
  <sheetFormatPr defaultRowHeight="15" x14ac:dyDescent="0.25"/>
  <cols>
    <col min="1" max="1" width="50.85546875" customWidth="1"/>
    <col min="2" max="2" width="15.85546875" style="11" customWidth="1"/>
    <col min="3" max="3" width="24" customWidth="1"/>
    <col min="4" max="4" width="13.42578125" style="15" customWidth="1"/>
    <col min="5" max="5" width="10.7109375" customWidth="1"/>
    <col min="6" max="6" width="45.7109375" customWidth="1"/>
    <col min="7" max="7" width="28.57031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1400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232</v>
      </c>
      <c r="E9" s="10">
        <v>3225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232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162.96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162.96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248.09</v>
      </c>
      <c r="E15" s="10">
        <v>3234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248.09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89.59</v>
      </c>
      <c r="E17" s="10">
        <v>3238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89.59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1530</v>
      </c>
      <c r="E19" s="10">
        <v>3237</v>
      </c>
      <c r="F19" s="9" t="s">
        <v>39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1530</v>
      </c>
      <c r="E20" s="23"/>
      <c r="F20" s="25"/>
      <c r="G20" s="26"/>
    </row>
    <row r="21" spans="1:7" x14ac:dyDescent="0.25">
      <c r="A21" s="9" t="s">
        <v>40</v>
      </c>
      <c r="B21" s="14" t="s">
        <v>41</v>
      </c>
      <c r="C21" s="10" t="s">
        <v>42</v>
      </c>
      <c r="D21" s="18">
        <v>52.65</v>
      </c>
      <c r="E21" s="10">
        <v>3222</v>
      </c>
      <c r="F21" s="9" t="s">
        <v>43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52.65</v>
      </c>
      <c r="E22" s="23"/>
      <c r="F22" s="25"/>
      <c r="G22" s="26"/>
    </row>
    <row r="23" spans="1:7" x14ac:dyDescent="0.25">
      <c r="A23" s="9" t="s">
        <v>44</v>
      </c>
      <c r="B23" s="14" t="s">
        <v>45</v>
      </c>
      <c r="C23" s="10" t="s">
        <v>46</v>
      </c>
      <c r="D23" s="18">
        <v>996.9</v>
      </c>
      <c r="E23" s="10">
        <v>4222</v>
      </c>
      <c r="F23" s="9" t="s">
        <v>47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996.9</v>
      </c>
      <c r="E24" s="23"/>
      <c r="F24" s="25"/>
      <c r="G24" s="26"/>
    </row>
    <row r="25" spans="1:7" x14ac:dyDescent="0.25">
      <c r="A25" s="9" t="s">
        <v>48</v>
      </c>
      <c r="B25" s="14" t="s">
        <v>49</v>
      </c>
      <c r="C25" s="10" t="s">
        <v>50</v>
      </c>
      <c r="D25" s="18">
        <v>2.98</v>
      </c>
      <c r="E25" s="10">
        <v>3223</v>
      </c>
      <c r="F25" s="9" t="s">
        <v>51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2.98</v>
      </c>
      <c r="E26" s="23"/>
      <c r="F26" s="25"/>
      <c r="G26" s="26"/>
    </row>
    <row r="27" spans="1:7" x14ac:dyDescent="0.25">
      <c r="A27" s="9" t="s">
        <v>52</v>
      </c>
      <c r="B27" s="14" t="s">
        <v>53</v>
      </c>
      <c r="C27" s="10" t="s">
        <v>30</v>
      </c>
      <c r="D27" s="18">
        <v>102.5</v>
      </c>
      <c r="E27" s="10">
        <v>3238</v>
      </c>
      <c r="F27" s="9" t="s">
        <v>35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102.5</v>
      </c>
      <c r="E28" s="23"/>
      <c r="F28" s="25"/>
      <c r="G28" s="26"/>
    </row>
    <row r="29" spans="1:7" x14ac:dyDescent="0.25">
      <c r="A29" s="9" t="s">
        <v>54</v>
      </c>
      <c r="B29" s="14" t="s">
        <v>55</v>
      </c>
      <c r="C29" s="10" t="s">
        <v>18</v>
      </c>
      <c r="D29" s="18">
        <v>10.62</v>
      </c>
      <c r="E29" s="10">
        <v>3233</v>
      </c>
      <c r="F29" s="9" t="s">
        <v>56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57</v>
      </c>
      <c r="B31" s="14" t="s">
        <v>58</v>
      </c>
      <c r="C31" s="10" t="s">
        <v>59</v>
      </c>
      <c r="D31" s="18">
        <v>1020.68</v>
      </c>
      <c r="E31" s="10">
        <v>3221</v>
      </c>
      <c r="F31" s="9" t="s">
        <v>60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1020.68</v>
      </c>
      <c r="E32" s="23"/>
      <c r="F32" s="25"/>
      <c r="G32" s="26"/>
    </row>
    <row r="33" spans="1:7" x14ac:dyDescent="0.25">
      <c r="A33" s="9" t="s">
        <v>61</v>
      </c>
      <c r="B33" s="14" t="s">
        <v>62</v>
      </c>
      <c r="C33" s="10" t="s">
        <v>18</v>
      </c>
      <c r="D33" s="18">
        <v>971.11</v>
      </c>
      <c r="E33" s="10">
        <v>3223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971.11</v>
      </c>
      <c r="E34" s="23"/>
      <c r="F34" s="25"/>
      <c r="G34" s="26"/>
    </row>
    <row r="35" spans="1:7" x14ac:dyDescent="0.25">
      <c r="A35" s="9" t="s">
        <v>63</v>
      </c>
      <c r="B35" s="14" t="s">
        <v>64</v>
      </c>
      <c r="C35" s="10" t="s">
        <v>65</v>
      </c>
      <c r="D35" s="18">
        <v>165</v>
      </c>
      <c r="E35" s="10">
        <v>3232</v>
      </c>
      <c r="F35" s="9" t="s">
        <v>66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165</v>
      </c>
      <c r="E36" s="23"/>
      <c r="F36" s="25"/>
      <c r="G36" s="26"/>
    </row>
    <row r="37" spans="1:7" x14ac:dyDescent="0.25">
      <c r="A37" s="9" t="s">
        <v>67</v>
      </c>
      <c r="B37" s="14" t="s">
        <v>68</v>
      </c>
      <c r="C37" s="10" t="s">
        <v>69</v>
      </c>
      <c r="D37" s="18">
        <v>8272</v>
      </c>
      <c r="E37" s="10">
        <v>3237</v>
      </c>
      <c r="F37" s="9" t="s">
        <v>39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8272</v>
      </c>
      <c r="E38" s="23"/>
      <c r="F38" s="25"/>
      <c r="G38" s="26"/>
    </row>
    <row r="39" spans="1:7" x14ac:dyDescent="0.25">
      <c r="A39" s="9" t="s">
        <v>70</v>
      </c>
      <c r="B39" s="14" t="s">
        <v>71</v>
      </c>
      <c r="C39" s="10" t="s">
        <v>72</v>
      </c>
      <c r="D39" s="18">
        <v>246.59</v>
      </c>
      <c r="E39" s="10">
        <v>3222</v>
      </c>
      <c r="F39" s="9" t="s">
        <v>43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246.59</v>
      </c>
      <c r="E40" s="23"/>
      <c r="F40" s="25"/>
      <c r="G40" s="26"/>
    </row>
    <row r="41" spans="1:7" x14ac:dyDescent="0.25">
      <c r="A41" s="9" t="s">
        <v>73</v>
      </c>
      <c r="B41" s="14" t="s">
        <v>74</v>
      </c>
      <c r="C41" s="10" t="s">
        <v>38</v>
      </c>
      <c r="D41" s="18">
        <v>1060.77</v>
      </c>
      <c r="E41" s="10">
        <v>3222</v>
      </c>
      <c r="F41" s="9" t="s">
        <v>43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1060.77</v>
      </c>
      <c r="E42" s="23"/>
      <c r="F42" s="25"/>
      <c r="G42" s="26"/>
    </row>
    <row r="43" spans="1:7" x14ac:dyDescent="0.25">
      <c r="A43" s="9" t="s">
        <v>75</v>
      </c>
      <c r="B43" s="14" t="s">
        <v>76</v>
      </c>
      <c r="C43" s="10" t="s">
        <v>77</v>
      </c>
      <c r="D43" s="18">
        <v>1138.78</v>
      </c>
      <c r="E43" s="10">
        <v>3222</v>
      </c>
      <c r="F43" s="9" t="s">
        <v>43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1138.78</v>
      </c>
      <c r="E44" s="23"/>
      <c r="F44" s="25"/>
      <c r="G44" s="26"/>
    </row>
    <row r="45" spans="1:7" x14ac:dyDescent="0.25">
      <c r="A45" s="9" t="s">
        <v>78</v>
      </c>
      <c r="B45" s="14" t="s">
        <v>79</v>
      </c>
      <c r="C45" s="10" t="s">
        <v>46</v>
      </c>
      <c r="D45" s="18">
        <v>188.19</v>
      </c>
      <c r="E45" s="10">
        <v>3231</v>
      </c>
      <c r="F45" s="9" t="s">
        <v>27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188.19</v>
      </c>
      <c r="E46" s="23"/>
      <c r="F46" s="25"/>
      <c r="G46" s="26"/>
    </row>
    <row r="47" spans="1:7" x14ac:dyDescent="0.25">
      <c r="A47" s="9" t="s">
        <v>80</v>
      </c>
      <c r="B47" s="14" t="s">
        <v>81</v>
      </c>
      <c r="C47" s="10" t="s">
        <v>65</v>
      </c>
      <c r="D47" s="18">
        <v>193.13</v>
      </c>
      <c r="E47" s="10">
        <v>3223</v>
      </c>
      <c r="F47" s="9" t="s">
        <v>51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193.13</v>
      </c>
      <c r="E48" s="23"/>
      <c r="F48" s="25"/>
      <c r="G48" s="26"/>
    </row>
    <row r="49" spans="1:7" x14ac:dyDescent="0.25">
      <c r="A49" s="9" t="s">
        <v>82</v>
      </c>
      <c r="B49" s="14" t="s">
        <v>83</v>
      </c>
      <c r="C49" s="10" t="s">
        <v>30</v>
      </c>
      <c r="D49" s="18">
        <v>6</v>
      </c>
      <c r="E49" s="10">
        <v>3299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</v>
      </c>
      <c r="E50" s="23"/>
      <c r="F50" s="25"/>
      <c r="G50" s="26"/>
    </row>
    <row r="51" spans="1:7" x14ac:dyDescent="0.25">
      <c r="A51" s="9" t="s">
        <v>84</v>
      </c>
      <c r="B51" s="14" t="s">
        <v>85</v>
      </c>
      <c r="C51" s="10" t="s">
        <v>86</v>
      </c>
      <c r="D51" s="18">
        <v>55</v>
      </c>
      <c r="E51" s="10">
        <v>3299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55</v>
      </c>
      <c r="E52" s="23"/>
      <c r="F52" s="25"/>
      <c r="G52" s="26"/>
    </row>
    <row r="53" spans="1:7" x14ac:dyDescent="0.25">
      <c r="A53" s="9" t="s">
        <v>87</v>
      </c>
      <c r="B53" s="14" t="s">
        <v>88</v>
      </c>
      <c r="C53" s="10" t="s">
        <v>89</v>
      </c>
      <c r="D53" s="18">
        <v>1722</v>
      </c>
      <c r="E53" s="10">
        <v>3299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1722</v>
      </c>
      <c r="E54" s="23"/>
      <c r="F54" s="25"/>
      <c r="G54" s="26"/>
    </row>
    <row r="55" spans="1:7" x14ac:dyDescent="0.25">
      <c r="A55" s="9" t="s">
        <v>90</v>
      </c>
      <c r="B55" s="14" t="s">
        <v>91</v>
      </c>
      <c r="C55" s="10" t="s">
        <v>92</v>
      </c>
      <c r="D55" s="18">
        <v>928.46</v>
      </c>
      <c r="E55" s="10">
        <v>3222</v>
      </c>
      <c r="F55" s="9" t="s">
        <v>43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928.46</v>
      </c>
      <c r="E56" s="23"/>
      <c r="F56" s="25"/>
      <c r="G56" s="26"/>
    </row>
    <row r="57" spans="1:7" x14ac:dyDescent="0.25">
      <c r="A57" s="9" t="s">
        <v>93</v>
      </c>
      <c r="B57" s="14" t="s">
        <v>94</v>
      </c>
      <c r="C57" s="10" t="s">
        <v>95</v>
      </c>
      <c r="D57" s="18">
        <v>663.92</v>
      </c>
      <c r="E57" s="10">
        <v>3222</v>
      </c>
      <c r="F57" s="9" t="s">
        <v>43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663.92</v>
      </c>
      <c r="E58" s="23"/>
      <c r="F58" s="25"/>
      <c r="G58" s="26"/>
    </row>
    <row r="59" spans="1:7" x14ac:dyDescent="0.25">
      <c r="A59" s="9" t="s">
        <v>96</v>
      </c>
      <c r="B59" s="14" t="s">
        <v>97</v>
      </c>
      <c r="C59" s="10" t="s">
        <v>98</v>
      </c>
      <c r="D59" s="18">
        <v>193.48</v>
      </c>
      <c r="E59" s="10">
        <v>3234</v>
      </c>
      <c r="F59" s="9" t="s">
        <v>31</v>
      </c>
      <c r="G59" s="27" t="s">
        <v>14</v>
      </c>
    </row>
    <row r="60" spans="1:7" x14ac:dyDescent="0.25">
      <c r="A60" s="9"/>
      <c r="B60" s="14"/>
      <c r="C60" s="10"/>
      <c r="D60" s="18">
        <v>240.69</v>
      </c>
      <c r="E60" s="10">
        <v>3234</v>
      </c>
      <c r="F60" s="9" t="s">
        <v>31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434.16999999999996</v>
      </c>
      <c r="E61" s="23"/>
      <c r="F61" s="25"/>
      <c r="G61" s="26"/>
    </row>
    <row r="62" spans="1:7" x14ac:dyDescent="0.25">
      <c r="A62" s="9" t="s">
        <v>99</v>
      </c>
      <c r="B62" s="14" t="s">
        <v>100</v>
      </c>
      <c r="C62" s="10" t="s">
        <v>26</v>
      </c>
      <c r="D62" s="18">
        <v>86.28</v>
      </c>
      <c r="E62" s="10">
        <v>3235</v>
      </c>
      <c r="F62" s="9" t="s">
        <v>101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86.28</v>
      </c>
      <c r="E63" s="23"/>
      <c r="F63" s="25"/>
      <c r="G63" s="26"/>
    </row>
    <row r="64" spans="1:7" x14ac:dyDescent="0.25">
      <c r="A64" s="9" t="s">
        <v>102</v>
      </c>
      <c r="B64" s="14" t="s">
        <v>103</v>
      </c>
      <c r="C64" s="10" t="s">
        <v>18</v>
      </c>
      <c r="D64" s="18">
        <v>190</v>
      </c>
      <c r="E64" s="10">
        <v>3222</v>
      </c>
      <c r="F64" s="9" t="s">
        <v>43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190</v>
      </c>
      <c r="E65" s="23"/>
      <c r="F65" s="25"/>
      <c r="G65" s="26"/>
    </row>
    <row r="66" spans="1:7" x14ac:dyDescent="0.25">
      <c r="A66" s="9" t="s">
        <v>104</v>
      </c>
      <c r="B66" s="14" t="s">
        <v>105</v>
      </c>
      <c r="C66" s="10" t="s">
        <v>106</v>
      </c>
      <c r="D66" s="18">
        <v>149.43</v>
      </c>
      <c r="E66" s="10">
        <v>3224</v>
      </c>
      <c r="F66" s="9" t="s">
        <v>107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149.43</v>
      </c>
      <c r="E67" s="23"/>
      <c r="F67" s="25"/>
      <c r="G67" s="26"/>
    </row>
    <row r="68" spans="1:7" x14ac:dyDescent="0.25">
      <c r="A68" s="9" t="s">
        <v>108</v>
      </c>
      <c r="B68" s="14" t="s">
        <v>109</v>
      </c>
      <c r="C68" s="10" t="s">
        <v>110</v>
      </c>
      <c r="D68" s="18">
        <v>144.57</v>
      </c>
      <c r="E68" s="10">
        <v>3431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144.57</v>
      </c>
      <c r="E69" s="23"/>
      <c r="F69" s="25"/>
      <c r="G69" s="26"/>
    </row>
    <row r="70" spans="1:7" x14ac:dyDescent="0.25">
      <c r="A70" s="9" t="s">
        <v>111</v>
      </c>
      <c r="B70" s="14" t="s">
        <v>112</v>
      </c>
      <c r="C70" s="10" t="s">
        <v>18</v>
      </c>
      <c r="D70" s="18">
        <v>505.13</v>
      </c>
      <c r="E70" s="10">
        <v>3225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505.13</v>
      </c>
      <c r="E71" s="23"/>
      <c r="F71" s="25"/>
      <c r="G71" s="26"/>
    </row>
    <row r="72" spans="1:7" x14ac:dyDescent="0.25">
      <c r="A72" s="9" t="s">
        <v>113</v>
      </c>
      <c r="B72" s="14" t="s">
        <v>114</v>
      </c>
      <c r="C72" s="10" t="s">
        <v>30</v>
      </c>
      <c r="D72" s="18">
        <v>249.64</v>
      </c>
      <c r="E72" s="10">
        <v>3234</v>
      </c>
      <c r="F72" s="9" t="s">
        <v>31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249.64</v>
      </c>
      <c r="E73" s="23"/>
      <c r="F73" s="25"/>
      <c r="G73" s="26"/>
    </row>
    <row r="74" spans="1:7" x14ac:dyDescent="0.25">
      <c r="A74" s="9" t="s">
        <v>115</v>
      </c>
      <c r="B74" s="14" t="s">
        <v>116</v>
      </c>
      <c r="C74" s="10" t="s">
        <v>117</v>
      </c>
      <c r="D74" s="18">
        <v>283.98</v>
      </c>
      <c r="E74" s="10">
        <v>3234</v>
      </c>
      <c r="F74" s="9" t="s">
        <v>31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283.98</v>
      </c>
      <c r="E75" s="23"/>
      <c r="F75" s="25"/>
      <c r="G75" s="26"/>
    </row>
    <row r="76" spans="1:7" x14ac:dyDescent="0.25">
      <c r="A76" s="9" t="s">
        <v>119</v>
      </c>
      <c r="B76" s="14" t="s">
        <v>120</v>
      </c>
      <c r="C76" s="10"/>
      <c r="D76" s="18">
        <v>134038.49</v>
      </c>
      <c r="E76" s="10">
        <v>3111</v>
      </c>
      <c r="F76" s="9" t="s">
        <v>123</v>
      </c>
      <c r="G76" s="27" t="s">
        <v>14</v>
      </c>
    </row>
    <row r="77" spans="1:7" x14ac:dyDescent="0.25">
      <c r="A77" s="9" t="s">
        <v>119</v>
      </c>
      <c r="B77" s="14" t="s">
        <v>120</v>
      </c>
      <c r="C77" s="10"/>
      <c r="D77" s="18">
        <v>21692.87</v>
      </c>
      <c r="E77" s="10">
        <v>31321</v>
      </c>
      <c r="F77" s="9" t="s">
        <v>121</v>
      </c>
      <c r="G77" s="28" t="s">
        <v>14</v>
      </c>
    </row>
    <row r="78" spans="1:7" x14ac:dyDescent="0.25">
      <c r="A78" s="9" t="s">
        <v>119</v>
      </c>
      <c r="B78" s="14" t="s">
        <v>120</v>
      </c>
      <c r="C78" s="10"/>
      <c r="D78" s="18">
        <v>1391.48</v>
      </c>
      <c r="E78" s="10">
        <v>32121</v>
      </c>
      <c r="F78" s="9" t="s">
        <v>122</v>
      </c>
      <c r="G78" s="28" t="s">
        <v>14</v>
      </c>
    </row>
    <row r="79" spans="1:7" x14ac:dyDescent="0.25">
      <c r="A79" s="9"/>
      <c r="B79" s="14"/>
      <c r="C79" s="10"/>
      <c r="D79" s="18"/>
      <c r="E79" s="10"/>
      <c r="F79" s="9"/>
      <c r="G79" s="28" t="s">
        <v>14</v>
      </c>
    </row>
    <row r="80" spans="1:7" x14ac:dyDescent="0.25">
      <c r="A80" s="9"/>
      <c r="B80" s="14"/>
      <c r="C80" s="10"/>
      <c r="D80" s="18"/>
      <c r="E80" s="10"/>
      <c r="F80" s="9"/>
      <c r="G80" s="28" t="s">
        <v>14</v>
      </c>
    </row>
    <row r="81" spans="1:7" ht="21" customHeight="1" thickBot="1" x14ac:dyDescent="0.3">
      <c r="A81" s="21" t="s">
        <v>15</v>
      </c>
      <c r="B81" s="22"/>
      <c r="C81" s="23"/>
      <c r="D81" s="24"/>
      <c r="E81" s="23"/>
      <c r="F81" s="25"/>
      <c r="G81" s="26"/>
    </row>
    <row r="82" spans="1:7" ht="15.75" thickBot="1" x14ac:dyDescent="0.3">
      <c r="A82" s="29" t="s">
        <v>118</v>
      </c>
      <c r="B82" s="30"/>
      <c r="C82" s="31"/>
      <c r="D82" s="32">
        <v>180638.24</v>
      </c>
      <c r="E82" s="31"/>
      <c r="F82" s="33"/>
      <c r="G82" s="34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2024-08-20T07:38:25Z</cp:lastPrinted>
  <dcterms:created xsi:type="dcterms:W3CDTF">2024-03-05T11:42:46Z</dcterms:created>
  <dcterms:modified xsi:type="dcterms:W3CDTF">2024-08-20T07:39:04Z</dcterms:modified>
</cp:coreProperties>
</file>